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7кл" sheetId="1" r:id="rId1"/>
    <sheet name="8кл" sheetId="2" r:id="rId2"/>
    <sheet name="9кл" sheetId="3" r:id="rId3"/>
    <sheet name="10кл" sheetId="4" r:id="rId4"/>
    <sheet name="11кл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<sst xmlns="http://schemas.openxmlformats.org/spreadsheetml/2006/main" count="396" uniqueCount="191">
  <si>
    <t>Список участников муниципального этапа всероссийской олимпиады школьников 
по экономике в 7 классе в 2025-2026 учебном году</t>
  </si>
  <si>
    <t>РОО/ГОО</t>
  </si>
  <si>
    <t>Аургазинский</t>
  </si>
  <si>
    <t>Этап:</t>
  </si>
  <si>
    <t>муниципальный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</si>
  <si>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</si>
  <si>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</si>
  <si>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</si>
  <si>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</si>
  <si>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</si>
  <si>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</si>
  <si>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</si>
  <si>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Сокращенное наименование образовательной организации</t>
  </si>
  <si>
    <t>Класс обучения</t>
  </si>
  <si>
    <t>ФИО наставников</t>
  </si>
  <si>
    <t>Сайфуллина</t>
  </si>
  <si>
    <t>Алсу</t>
  </si>
  <si>
    <t>Ильдаровна</t>
  </si>
  <si>
    <t>МБОУ СОШ с.Ишлы</t>
  </si>
  <si>
    <t>Хуснутдинова Альбина Ильясовна</t>
  </si>
  <si>
    <t>Кузнецов</t>
  </si>
  <si>
    <t>Елисей</t>
  </si>
  <si>
    <t>Геннаьевич</t>
  </si>
  <si>
    <t>МБОУ СОШ с.Тукаево</t>
  </si>
  <si>
    <t>Шинкоренко Валентина Ивановна</t>
  </si>
  <si>
    <t xml:space="preserve">Исматова </t>
  </si>
  <si>
    <t>Айлин</t>
  </si>
  <si>
    <t>Дамировна</t>
  </si>
  <si>
    <t>МБОУ Лицей с.Толбазы</t>
  </si>
  <si>
    <t>7г</t>
  </si>
  <si>
    <t>Батыршина Ляйсан Вильевна</t>
  </si>
  <si>
    <t>Рахматуллин</t>
  </si>
  <si>
    <t>Камиль</t>
  </si>
  <si>
    <t>Динарович</t>
  </si>
  <si>
    <t>МБОУ СОШ №3 с.Толбазы</t>
  </si>
  <si>
    <t>Ахмерова Светлана Радиковна</t>
  </si>
  <si>
    <t>Красильников</t>
  </si>
  <si>
    <t>Иван</t>
  </si>
  <si>
    <t>Анатольевич</t>
  </si>
  <si>
    <t>МБОУ СОШ им. В.В. Николаева с. Чуваш-Карамалы</t>
  </si>
  <si>
    <t>Ефремова Светлана Ивановна</t>
  </si>
  <si>
    <t>Никитин</t>
  </si>
  <si>
    <t>Арсений</t>
  </si>
  <si>
    <t xml:space="preserve">Ханмурзина </t>
  </si>
  <si>
    <t>Камилла</t>
  </si>
  <si>
    <t>Ильмировна</t>
  </si>
  <si>
    <t>7б</t>
  </si>
  <si>
    <t>Ширшов</t>
  </si>
  <si>
    <t>Даниил</t>
  </si>
  <si>
    <t>Александрович</t>
  </si>
  <si>
    <t xml:space="preserve">Санчаева </t>
  </si>
  <si>
    <t>Алия</t>
  </si>
  <si>
    <t>Ильфатовна</t>
  </si>
  <si>
    <t>МБОУ "Кальчировская ООШ"</t>
  </si>
  <si>
    <t>Рахматуллина Л.В.</t>
  </si>
  <si>
    <t>Васильев</t>
  </si>
  <si>
    <t>Юрий</t>
  </si>
  <si>
    <t>Алексеевич</t>
  </si>
  <si>
    <t>Абдрахимов</t>
  </si>
  <si>
    <t>Эмир</t>
  </si>
  <si>
    <t>Рустамович</t>
  </si>
  <si>
    <t>Список участников муниципального этапа всероссийской олимпиады школьников 
по экономике в 8 классе в 2025-2026 учебном году</t>
  </si>
  <si>
    <t xml:space="preserve">Сокращенное наименование образовательной организации </t>
  </si>
  <si>
    <t xml:space="preserve">Потапова </t>
  </si>
  <si>
    <t xml:space="preserve">Злата </t>
  </si>
  <si>
    <t>Вячеславовна</t>
  </si>
  <si>
    <t>МБОУ СОШ д. Новофедоровка</t>
  </si>
  <si>
    <t>Балабаев Юрий Николаевич</t>
  </si>
  <si>
    <t xml:space="preserve">Зайнагутдинова </t>
  </si>
  <si>
    <t>Амелия</t>
  </si>
  <si>
    <t>Руслановна</t>
  </si>
  <si>
    <t>8г</t>
  </si>
  <si>
    <t>Самкова Наталья Николаевна</t>
  </si>
  <si>
    <t>Иванова</t>
  </si>
  <si>
    <t>Яна</t>
  </si>
  <si>
    <t>Петровна</t>
  </si>
  <si>
    <t>МБОУ СОШ им.В.В.Николаева с.Чуваш-Карамалы</t>
  </si>
  <si>
    <t>Гайнуллин</t>
  </si>
  <si>
    <t>Данис</t>
  </si>
  <si>
    <t>Ришатович</t>
  </si>
  <si>
    <t>Рахматуллинга Л.В.</t>
  </si>
  <si>
    <t>Салимова</t>
  </si>
  <si>
    <t>Зарина</t>
  </si>
  <si>
    <t>Альфредовна</t>
  </si>
  <si>
    <t>Алексеева</t>
  </si>
  <si>
    <t>Ксения</t>
  </si>
  <si>
    <t>Николаевна</t>
  </si>
  <si>
    <t>Биккинина</t>
  </si>
  <si>
    <t>Аделия</t>
  </si>
  <si>
    <t>Данисовна</t>
  </si>
  <si>
    <t>Идрисова</t>
  </si>
  <si>
    <t xml:space="preserve">Ильвина </t>
  </si>
  <si>
    <t>Варисовна</t>
  </si>
  <si>
    <t xml:space="preserve">Аминов </t>
  </si>
  <si>
    <t>Назир</t>
  </si>
  <si>
    <t>Фанзирович</t>
  </si>
  <si>
    <t xml:space="preserve">Пересада </t>
  </si>
  <si>
    <t>Глеб</t>
  </si>
  <si>
    <t>Михайлович</t>
  </si>
  <si>
    <t>Леонтьев</t>
  </si>
  <si>
    <t>Георгий</t>
  </si>
  <si>
    <t>Леонидович</t>
  </si>
  <si>
    <t xml:space="preserve">Залилова </t>
  </si>
  <si>
    <t>Сафия</t>
  </si>
  <si>
    <t>Ильнуровна</t>
  </si>
  <si>
    <t>Список участников муниципального этапа всероссийской олимпиады школьников 
по экономике в 9 классе в 2025-2026 учебном году</t>
  </si>
  <si>
    <t xml:space="preserve">Аманов </t>
  </si>
  <si>
    <t>Руслан</t>
  </si>
  <si>
    <t>Ахатович</t>
  </si>
  <si>
    <t>9 а</t>
  </si>
  <si>
    <t xml:space="preserve">Ефимов </t>
  </si>
  <si>
    <t xml:space="preserve">Сергей </t>
  </si>
  <si>
    <t>Козлов</t>
  </si>
  <si>
    <t>Александр</t>
  </si>
  <si>
    <t>Жданова</t>
  </si>
  <si>
    <t>Сабина</t>
  </si>
  <si>
    <t>Айратовна</t>
  </si>
  <si>
    <t>Фаттахов</t>
  </si>
  <si>
    <t>Амир</t>
  </si>
  <si>
    <t>Ильнурович</t>
  </si>
  <si>
    <t>9а</t>
  </si>
  <si>
    <t xml:space="preserve">Артем </t>
  </si>
  <si>
    <t>Иванов</t>
  </si>
  <si>
    <t>Исмагилов</t>
  </si>
  <si>
    <t>Азамат</t>
  </si>
  <si>
    <t>Мунирович</t>
  </si>
  <si>
    <t xml:space="preserve">Нагаев </t>
  </si>
  <si>
    <t>Рушан</t>
  </si>
  <si>
    <t>Андреев</t>
  </si>
  <si>
    <t>Леонид</t>
  </si>
  <si>
    <t>Андреевич</t>
  </si>
  <si>
    <t>Список участников муниципального этапа всероссийской олимпиады школьников 
по экономике в 10 классе в 2025-2026 учебном году</t>
  </si>
  <si>
    <t>Наименование муниципалитета (муниципальный район, городской округ)</t>
  </si>
  <si>
    <t xml:space="preserve">Семенова </t>
  </si>
  <si>
    <t>Аида</t>
  </si>
  <si>
    <t>Эдуардовна</t>
  </si>
  <si>
    <t>10а</t>
  </si>
  <si>
    <t>Анисимова</t>
  </si>
  <si>
    <t>Ирина</t>
  </si>
  <si>
    <t>Валерьевна</t>
  </si>
  <si>
    <t>МБОУ СОШ с. Бишкаин</t>
  </si>
  <si>
    <t>Умова Надежда Леонидовна</t>
  </si>
  <si>
    <t>Сунагатов</t>
  </si>
  <si>
    <t>Арслан</t>
  </si>
  <si>
    <t>Денисович</t>
  </si>
  <si>
    <t>Матвеева</t>
  </si>
  <si>
    <t>Александра</t>
  </si>
  <si>
    <t xml:space="preserve">Батталова </t>
  </si>
  <si>
    <t>Зухра</t>
  </si>
  <si>
    <t>Абдужалоловна</t>
  </si>
  <si>
    <t>МБОУ Толбазинская БГ им.Р.Назарова</t>
  </si>
  <si>
    <t>Газиев Рустам Минуллович</t>
  </si>
  <si>
    <t>Коротков</t>
  </si>
  <si>
    <t>Тимофей</t>
  </si>
  <si>
    <t>Гафаров</t>
  </si>
  <si>
    <t>Эльнар</t>
  </si>
  <si>
    <t>Артурович</t>
  </si>
  <si>
    <t xml:space="preserve">МБОУ СОШ № 2
 с. Толбазы </t>
  </si>
  <si>
    <t>Кондакова Анна Николаевна</t>
  </si>
  <si>
    <t>Семенова</t>
  </si>
  <si>
    <t>Камила</t>
  </si>
  <si>
    <t>МБОУ СОШ с. Семенкино</t>
  </si>
  <si>
    <t>Даутов Азат Мухаметович</t>
  </si>
  <si>
    <t>Список участников муниципального этапа всероссийской олимпиады школьников 
по экономике в 11 классе в 2025-2026 учебном году</t>
  </si>
  <si>
    <t xml:space="preserve">Кириллов </t>
  </si>
  <si>
    <t>Артем</t>
  </si>
  <si>
    <t>11а</t>
  </si>
  <si>
    <t>Шайхутдинова Флюра Маратовна</t>
  </si>
  <si>
    <t>Баев</t>
  </si>
  <si>
    <t>Демид</t>
  </si>
  <si>
    <t>Григорьевич</t>
  </si>
  <si>
    <t xml:space="preserve">Юнусова </t>
  </si>
  <si>
    <t>Аэлита</t>
  </si>
  <si>
    <t>Айдаровна</t>
  </si>
  <si>
    <t>Федорова</t>
  </si>
  <si>
    <t>Елена</t>
  </si>
  <si>
    <t>Александровна</t>
  </si>
  <si>
    <t>Виктор</t>
  </si>
  <si>
    <t>Вячеславович</t>
  </si>
  <si>
    <t>МБОУ СОШ с. Шланлы</t>
  </si>
  <si>
    <t>Ананьева</t>
  </si>
  <si>
    <t>Аделя</t>
  </si>
  <si>
    <t>МБОУ "Нагадакская СОШ"</t>
  </si>
  <si>
    <t>Шибанова Неля Капитоновна</t>
  </si>
  <si>
    <t>Алиса</t>
  </si>
  <si>
    <t xml:space="preserve">Худайбердин </t>
  </si>
  <si>
    <t>Ильгизович</t>
  </si>
  <si>
    <t xml:space="preserve">Хабибуллин </t>
  </si>
  <si>
    <t>Илмирович</t>
  </si>
  <si>
    <t>Алексей</t>
  </si>
  <si>
    <t xml:space="preserve"> Никанорович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</si>
</sst>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-* #\ ##0.00\ _₽_-;\-* #\ ##0.00\ _₽_-;_-* &quot;-&quot;??\ _₽_-;_-@_-"/>
    <numFmt numFmtId="181" formatCode="dd\.mm\.yyyy"/>
  </numFmts>
  <fonts count="29">
    <font>
      <sz val="11"/>
      <color theme="1"/>
      <name val="Calibri"/>
      <charset val="204"/>
      <scheme val="minor"/>
    </font>
    <font>
      <b/>
      <sz val="14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2"/>
      <color theme="1"/>
      <name val="Times New Roman"/>
      <charset val="204"/>
    </font>
    <font>
      <sz val="11"/>
      <name val="Times New Roman"/>
      <charset val="204"/>
    </font>
    <font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20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0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5" borderId="5" applyNumberFormat="0" applyAlignment="0" applyProtection="0"/>
    <xf numFmtId="0" fontId="18" fillId="8" borderId="9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180" fontId="27" fillId="0" borderId="0" applyBorder="0" applyAlignment="0" applyProtection="0"/>
    <xf numFmtId="0" fontId="28" fillId="0" borderId="0"/>
    <xf numFmtId="0" fontId="28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81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80" fontId="2" fillId="0" borderId="5" xfId="49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5" borderId="5" xfId="17" applyFont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5" borderId="5" xfId="17" applyFont="1" applyAlignment="1">
      <alignment horizontal="left" vertical="top" wrapText="1"/>
    </xf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TableStyleLight1 2" xfId="49"/>
    <cellStyle name="Обычный 2 2 2" xfId="50"/>
    <cellStyle name="Обычный 6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" sqref="A1:H4"/>
    </sheetView>
  </sheetViews>
  <sheetFormatPr defaultColWidth="9" defaultRowHeight="15" outlineLevelCol="7"/>
  <cols>
    <col min="2" max="2" width="16.2857142857143" customWidth="1"/>
    <col min="3" max="3" width="17" customWidth="1"/>
    <col min="4" max="4" width="12.8571428571429" customWidth="1"/>
    <col min="5" max="5" width="18.2857142857143" customWidth="1"/>
    <col min="6" max="6" width="32.1428571428571" customWidth="1"/>
    <col min="8" max="8" width="38.1428571428571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7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45973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75" spans="1:8">
      <c r="A10" s="13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5" t="s">
        <v>12</v>
      </c>
      <c r="G10" s="14" t="s">
        <v>13</v>
      </c>
      <c r="H10" s="14" t="s">
        <v>14</v>
      </c>
    </row>
    <row r="11" ht="15.75" spans="1:8">
      <c r="A11" s="16">
        <v>1</v>
      </c>
      <c r="B11" s="16" t="s">
        <v>2</v>
      </c>
      <c r="C11" s="66" t="s">
        <v>15</v>
      </c>
      <c r="D11" s="66" t="s">
        <v>16</v>
      </c>
      <c r="E11" s="66" t="s">
        <v>17</v>
      </c>
      <c r="F11" s="16" t="s">
        <v>18</v>
      </c>
      <c r="G11" s="16">
        <v>7</v>
      </c>
      <c r="H11" s="16" t="s">
        <v>19</v>
      </c>
    </row>
    <row r="12" ht="15.75" spans="1:8">
      <c r="A12" s="16">
        <v>2</v>
      </c>
      <c r="B12" s="16" t="s">
        <v>2</v>
      </c>
      <c r="C12" s="48" t="s">
        <v>20</v>
      </c>
      <c r="D12" s="48" t="s">
        <v>21</v>
      </c>
      <c r="E12" s="48" t="s">
        <v>22</v>
      </c>
      <c r="F12" s="16" t="s">
        <v>23</v>
      </c>
      <c r="G12" s="16">
        <v>7</v>
      </c>
      <c r="H12" s="16" t="s">
        <v>24</v>
      </c>
    </row>
    <row r="13" ht="15.75" spans="1:8">
      <c r="A13" s="16">
        <v>3</v>
      </c>
      <c r="B13" s="16" t="s">
        <v>2</v>
      </c>
      <c r="C13" s="46" t="s">
        <v>25</v>
      </c>
      <c r="D13" s="46" t="s">
        <v>26</v>
      </c>
      <c r="E13" s="67" t="s">
        <v>27</v>
      </c>
      <c r="F13" s="25" t="s">
        <v>28</v>
      </c>
      <c r="G13" s="20" t="s">
        <v>29</v>
      </c>
      <c r="H13" s="16" t="s">
        <v>30</v>
      </c>
    </row>
    <row r="14" ht="15.75" spans="1:8">
      <c r="A14" s="16">
        <v>4</v>
      </c>
      <c r="B14" s="16" t="s">
        <v>2</v>
      </c>
      <c r="C14" s="66" t="s">
        <v>31</v>
      </c>
      <c r="D14" s="66" t="s">
        <v>32</v>
      </c>
      <c r="E14" s="66" t="s">
        <v>33</v>
      </c>
      <c r="F14" s="16" t="s">
        <v>34</v>
      </c>
      <c r="G14" s="16">
        <v>7</v>
      </c>
      <c r="H14" s="16" t="s">
        <v>35</v>
      </c>
    </row>
    <row r="15" ht="31.5" spans="1:8">
      <c r="A15" s="16">
        <v>5</v>
      </c>
      <c r="B15" s="16" t="s">
        <v>2</v>
      </c>
      <c r="C15" s="68" t="s">
        <v>36</v>
      </c>
      <c r="D15" s="68" t="s">
        <v>37</v>
      </c>
      <c r="E15" s="68" t="s">
        <v>38</v>
      </c>
      <c r="F15" s="16" t="s">
        <v>39</v>
      </c>
      <c r="G15" s="16">
        <v>7</v>
      </c>
      <c r="H15" s="16" t="s">
        <v>40</v>
      </c>
    </row>
    <row r="16" ht="31.5" spans="1:8">
      <c r="A16" s="16">
        <v>6</v>
      </c>
      <c r="B16" s="16" t="s">
        <v>2</v>
      </c>
      <c r="C16" s="48" t="s">
        <v>41</v>
      </c>
      <c r="D16" s="48" t="s">
        <v>42</v>
      </c>
      <c r="E16" s="48" t="s">
        <v>38</v>
      </c>
      <c r="F16" s="16" t="s">
        <v>39</v>
      </c>
      <c r="G16" s="16">
        <v>7</v>
      </c>
      <c r="H16" s="16" t="s">
        <v>40</v>
      </c>
    </row>
    <row r="17" ht="15.75" spans="1:8">
      <c r="A17" s="16">
        <v>7</v>
      </c>
      <c r="B17" s="16" t="s">
        <v>2</v>
      </c>
      <c r="C17" s="46" t="s">
        <v>43</v>
      </c>
      <c r="D17" s="46" t="s">
        <v>44</v>
      </c>
      <c r="E17" s="46" t="s">
        <v>45</v>
      </c>
      <c r="F17" s="69" t="s">
        <v>28</v>
      </c>
      <c r="G17" s="69" t="s">
        <v>46</v>
      </c>
      <c r="H17" s="20" t="s">
        <v>30</v>
      </c>
    </row>
    <row r="18" ht="15.75" spans="1:8">
      <c r="A18" s="16">
        <v>8</v>
      </c>
      <c r="B18" s="20" t="s">
        <v>2</v>
      </c>
      <c r="C18" s="68" t="s">
        <v>47</v>
      </c>
      <c r="D18" s="68" t="s">
        <v>48</v>
      </c>
      <c r="E18" s="68" t="s">
        <v>49</v>
      </c>
      <c r="F18" s="16" t="s">
        <v>34</v>
      </c>
      <c r="G18" s="20">
        <v>7</v>
      </c>
      <c r="H18" s="20" t="s">
        <v>35</v>
      </c>
    </row>
    <row r="19" ht="15.75" spans="1:8">
      <c r="A19" s="16">
        <v>9</v>
      </c>
      <c r="B19" s="16" t="s">
        <v>2</v>
      </c>
      <c r="C19" s="70" t="s">
        <v>50</v>
      </c>
      <c r="D19" s="70" t="s">
        <v>51</v>
      </c>
      <c r="E19" s="70" t="s">
        <v>52</v>
      </c>
      <c r="F19" s="16" t="s">
        <v>53</v>
      </c>
      <c r="G19" s="16">
        <v>7</v>
      </c>
      <c r="H19" s="16" t="s">
        <v>54</v>
      </c>
    </row>
    <row r="20" ht="15.75" spans="1:8">
      <c r="A20" s="16">
        <v>10</v>
      </c>
      <c r="B20" s="16" t="s">
        <v>2</v>
      </c>
      <c r="C20" s="66" t="s">
        <v>55</v>
      </c>
      <c r="D20" s="66" t="s">
        <v>56</v>
      </c>
      <c r="E20" s="66" t="s">
        <v>57</v>
      </c>
      <c r="F20" s="16" t="s">
        <v>23</v>
      </c>
      <c r="G20" s="16">
        <v>7</v>
      </c>
      <c r="H20" s="16" t="s">
        <v>24</v>
      </c>
    </row>
    <row r="21" ht="15.75" spans="1:8">
      <c r="A21" s="16">
        <v>11</v>
      </c>
      <c r="B21" s="16" t="s">
        <v>2</v>
      </c>
      <c r="C21" s="69" t="s">
        <v>58</v>
      </c>
      <c r="D21" s="69" t="s">
        <v>59</v>
      </c>
      <c r="E21" s="16" t="s">
        <v>60</v>
      </c>
      <c r="F21" s="16" t="s">
        <v>28</v>
      </c>
      <c r="G21" s="16" t="s">
        <v>46</v>
      </c>
      <c r="H21" s="18" t="s">
        <v>30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C10:E10 A5:A8 B10:B21 C5:C8"/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opLeftCell="A7" workbookViewId="0">
      <selection activeCell="F11" sqref="F11:F22"/>
    </sheetView>
  </sheetViews>
  <sheetFormatPr defaultColWidth="9" defaultRowHeight="15" outlineLevelCol="7"/>
  <cols>
    <col min="1" max="1" width="6.28571428571429" customWidth="1"/>
    <col min="2" max="2" width="16.5714285714286" customWidth="1"/>
    <col min="3" max="3" width="16" customWidth="1"/>
    <col min="4" max="4" width="12.7142857142857" customWidth="1"/>
    <col min="5" max="5" width="17.7142857142857" customWidth="1"/>
    <col min="6" max="6" width="29.8571428571429" customWidth="1"/>
    <col min="8" max="8" width="36.7142857142857" customWidth="1"/>
  </cols>
  <sheetData>
    <row r="1" spans="1:8">
      <c r="A1" s="1" t="s">
        <v>61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8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45973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75" spans="1:8">
      <c r="A10" s="13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5" t="s">
        <v>62</v>
      </c>
      <c r="G10" s="14" t="s">
        <v>13</v>
      </c>
      <c r="H10" s="14" t="s">
        <v>14</v>
      </c>
    </row>
    <row r="11" ht="31.5" spans="1:8">
      <c r="A11" s="38">
        <v>1</v>
      </c>
      <c r="B11" s="34" t="s">
        <v>2</v>
      </c>
      <c r="C11" s="57" t="s">
        <v>63</v>
      </c>
      <c r="D11" s="57" t="s">
        <v>64</v>
      </c>
      <c r="E11" s="58" t="s">
        <v>65</v>
      </c>
      <c r="F11" s="38" t="s">
        <v>66</v>
      </c>
      <c r="G11" s="34">
        <v>8</v>
      </c>
      <c r="H11" s="34" t="s">
        <v>67</v>
      </c>
    </row>
    <row r="12" ht="15.75" spans="1:8">
      <c r="A12" s="38">
        <v>2</v>
      </c>
      <c r="B12" s="34" t="s">
        <v>2</v>
      </c>
      <c r="C12" s="59" t="s">
        <v>68</v>
      </c>
      <c r="D12" s="59" t="s">
        <v>69</v>
      </c>
      <c r="E12" s="57" t="s">
        <v>70</v>
      </c>
      <c r="F12" s="32" t="s">
        <v>28</v>
      </c>
      <c r="G12" s="35" t="s">
        <v>71</v>
      </c>
      <c r="H12" s="40" t="s">
        <v>72</v>
      </c>
    </row>
    <row r="13" ht="47.25" spans="1:8">
      <c r="A13" s="38">
        <v>3</v>
      </c>
      <c r="B13" s="34" t="s">
        <v>2</v>
      </c>
      <c r="C13" s="60" t="s">
        <v>73</v>
      </c>
      <c r="D13" s="60" t="s">
        <v>74</v>
      </c>
      <c r="E13" s="60" t="s">
        <v>75</v>
      </c>
      <c r="F13" s="38" t="s">
        <v>76</v>
      </c>
      <c r="G13" s="34">
        <v>8</v>
      </c>
      <c r="H13" s="34" t="s">
        <v>40</v>
      </c>
    </row>
    <row r="14" ht="31.5" spans="1:8">
      <c r="A14" s="38">
        <v>4</v>
      </c>
      <c r="B14" s="34" t="s">
        <v>2</v>
      </c>
      <c r="C14" s="61" t="s">
        <v>77</v>
      </c>
      <c r="D14" s="61" t="s">
        <v>78</v>
      </c>
      <c r="E14" s="61" t="s">
        <v>79</v>
      </c>
      <c r="F14" s="38" t="s">
        <v>53</v>
      </c>
      <c r="G14" s="34">
        <v>8</v>
      </c>
      <c r="H14" s="34" t="s">
        <v>80</v>
      </c>
    </row>
    <row r="15" ht="31.5" spans="1:8">
      <c r="A15" s="38">
        <v>5</v>
      </c>
      <c r="B15" s="40" t="s">
        <v>2</v>
      </c>
      <c r="C15" s="61" t="s">
        <v>81</v>
      </c>
      <c r="D15" s="61" t="s">
        <v>82</v>
      </c>
      <c r="E15" s="61" t="s">
        <v>83</v>
      </c>
      <c r="F15" s="38" t="s">
        <v>53</v>
      </c>
      <c r="G15" s="40">
        <v>8</v>
      </c>
      <c r="H15" s="40" t="s">
        <v>80</v>
      </c>
    </row>
    <row r="16" ht="47.25" spans="1:8">
      <c r="A16" s="38">
        <v>6</v>
      </c>
      <c r="B16" s="34" t="s">
        <v>2</v>
      </c>
      <c r="C16" s="62" t="s">
        <v>84</v>
      </c>
      <c r="D16" s="62" t="s">
        <v>85</v>
      </c>
      <c r="E16" s="62" t="s">
        <v>86</v>
      </c>
      <c r="F16" s="38" t="s">
        <v>76</v>
      </c>
      <c r="G16" s="34">
        <v>8</v>
      </c>
      <c r="H16" s="34" t="s">
        <v>40</v>
      </c>
    </row>
    <row r="17" ht="31.5" spans="1:8">
      <c r="A17" s="38">
        <v>7</v>
      </c>
      <c r="B17" s="34" t="s">
        <v>2</v>
      </c>
      <c r="C17" s="61" t="s">
        <v>87</v>
      </c>
      <c r="D17" s="61" t="s">
        <v>88</v>
      </c>
      <c r="E17" s="61" t="s">
        <v>89</v>
      </c>
      <c r="F17" s="38" t="s">
        <v>53</v>
      </c>
      <c r="G17" s="40">
        <v>8</v>
      </c>
      <c r="H17" s="35" t="s">
        <v>80</v>
      </c>
    </row>
    <row r="18" ht="31.5" spans="1:8">
      <c r="A18" s="38">
        <v>8</v>
      </c>
      <c r="B18" s="34" t="s">
        <v>2</v>
      </c>
      <c r="C18" s="61" t="s">
        <v>90</v>
      </c>
      <c r="D18" s="61" t="s">
        <v>91</v>
      </c>
      <c r="E18" s="61" t="s">
        <v>92</v>
      </c>
      <c r="F18" s="38" t="s">
        <v>53</v>
      </c>
      <c r="G18" s="40">
        <v>8</v>
      </c>
      <c r="H18" s="35" t="s">
        <v>80</v>
      </c>
    </row>
    <row r="19" ht="15.75" spans="1:8">
      <c r="A19" s="38">
        <v>9</v>
      </c>
      <c r="B19" s="40" t="s">
        <v>2</v>
      </c>
      <c r="C19" s="59" t="s">
        <v>93</v>
      </c>
      <c r="D19" s="59" t="s">
        <v>94</v>
      </c>
      <c r="E19" s="62" t="s">
        <v>95</v>
      </c>
      <c r="F19" s="38" t="s">
        <v>28</v>
      </c>
      <c r="G19" s="34" t="s">
        <v>71</v>
      </c>
      <c r="H19" s="34" t="s">
        <v>72</v>
      </c>
    </row>
    <row r="20" ht="15.75" spans="1:8">
      <c r="A20" s="38">
        <v>10</v>
      </c>
      <c r="B20" s="34" t="s">
        <v>2</v>
      </c>
      <c r="C20" s="59" t="s">
        <v>96</v>
      </c>
      <c r="D20" s="59" t="s">
        <v>97</v>
      </c>
      <c r="E20" s="63" t="s">
        <v>98</v>
      </c>
      <c r="F20" s="64" t="s">
        <v>28</v>
      </c>
      <c r="G20" s="35" t="s">
        <v>71</v>
      </c>
      <c r="H20" s="35" t="s">
        <v>72</v>
      </c>
    </row>
    <row r="21" ht="47.25" spans="1:8">
      <c r="A21" s="38">
        <v>11</v>
      </c>
      <c r="B21" s="34" t="s">
        <v>2</v>
      </c>
      <c r="C21" s="57" t="s">
        <v>99</v>
      </c>
      <c r="D21" s="57" t="s">
        <v>100</v>
      </c>
      <c r="E21" s="57" t="s">
        <v>101</v>
      </c>
      <c r="F21" s="38" t="s">
        <v>76</v>
      </c>
      <c r="G21" s="34">
        <v>8</v>
      </c>
      <c r="H21" s="34" t="s">
        <v>40</v>
      </c>
    </row>
    <row r="22" ht="19.5" customHeight="1" spans="1:8">
      <c r="A22" s="38">
        <v>12</v>
      </c>
      <c r="B22" s="34" t="s">
        <v>2</v>
      </c>
      <c r="C22" s="65" t="s">
        <v>102</v>
      </c>
      <c r="D22" s="29" t="s">
        <v>103</v>
      </c>
      <c r="E22" s="34" t="s">
        <v>104</v>
      </c>
      <c r="F22" s="32" t="s">
        <v>28</v>
      </c>
      <c r="G22" s="34" t="s">
        <v>71</v>
      </c>
      <c r="H22" s="35" t="s">
        <v>72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C10:E10 A5:A8 B10:B22 C5:C8"/>
  </dataValidations>
  <pageMargins left="0.7" right="0.7" top="0.75" bottom="0.75" header="0.3" footer="0.3"/>
  <pageSetup paperSize="9" orientation="portrait" horizontalDpi="180" verticalDpi="18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F12" sqref="F12:F21"/>
    </sheetView>
  </sheetViews>
  <sheetFormatPr defaultColWidth="9" defaultRowHeight="15" outlineLevelCol="7"/>
  <cols>
    <col min="1" max="1" width="6.14285714285714" customWidth="1"/>
    <col min="2" max="2" width="14.2857142857143" customWidth="1"/>
    <col min="3" max="3" width="16.4285714285714" customWidth="1"/>
    <col min="4" max="4" width="12.5714285714286" customWidth="1"/>
    <col min="5" max="5" width="13.1428571428571" customWidth="1"/>
    <col min="6" max="6" width="38.5714285714286" customWidth="1"/>
    <col min="8" max="8" width="38.2857142857143" customWidth="1"/>
  </cols>
  <sheetData>
    <row r="1" spans="1:8">
      <c r="A1" s="6"/>
      <c r="B1" s="12"/>
      <c r="C1" s="6"/>
      <c r="D1" s="6"/>
      <c r="E1" s="6"/>
      <c r="F1" s="7"/>
      <c r="G1" s="6"/>
      <c r="H1" s="7"/>
    </row>
    <row r="2" spans="1:8">
      <c r="A2" s="1" t="s">
        <v>105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ht="15.75" spans="1:8">
      <c r="A6" s="3" t="s">
        <v>1</v>
      </c>
      <c r="B6" s="4"/>
      <c r="C6" s="5" t="s">
        <v>2</v>
      </c>
      <c r="D6" s="6"/>
      <c r="E6" s="6"/>
      <c r="F6" s="7"/>
      <c r="G6" s="6"/>
      <c r="H6" s="7"/>
    </row>
    <row r="7" ht="15.75" spans="1:8">
      <c r="A7" s="8" t="s">
        <v>3</v>
      </c>
      <c r="B7" s="9"/>
      <c r="C7" s="5" t="s">
        <v>4</v>
      </c>
      <c r="D7" s="6"/>
      <c r="E7" s="6"/>
      <c r="F7" s="7"/>
      <c r="G7" s="6"/>
      <c r="H7" s="7"/>
    </row>
    <row r="8" ht="15.75" spans="1:8">
      <c r="A8" s="8" t="s">
        <v>5</v>
      </c>
      <c r="B8" s="9"/>
      <c r="C8" s="5">
        <v>9</v>
      </c>
      <c r="D8" s="6"/>
      <c r="E8" s="6"/>
      <c r="F8" s="7"/>
      <c r="G8" s="6"/>
      <c r="H8" s="7"/>
    </row>
    <row r="9" ht="15.75" spans="1:8">
      <c r="A9" s="10" t="s">
        <v>6</v>
      </c>
      <c r="B9" s="9"/>
      <c r="C9" s="11">
        <v>45973</v>
      </c>
      <c r="D9" s="6"/>
      <c r="E9" s="6"/>
      <c r="F9" s="7"/>
      <c r="G9" s="6"/>
      <c r="H9" s="7"/>
    </row>
    <row r="10" spans="1:8">
      <c r="A10" s="6"/>
      <c r="B10" s="12"/>
      <c r="C10" s="6"/>
      <c r="D10" s="6"/>
      <c r="E10" s="6"/>
      <c r="F10" s="7"/>
      <c r="G10" s="6"/>
      <c r="H10" s="7"/>
    </row>
    <row r="11" ht="105" spans="1:8">
      <c r="A11" s="13" t="s">
        <v>7</v>
      </c>
      <c r="B11" s="14" t="s">
        <v>8</v>
      </c>
      <c r="C11" s="14" t="s">
        <v>9</v>
      </c>
      <c r="D11" s="14" t="s">
        <v>10</v>
      </c>
      <c r="E11" s="14" t="s">
        <v>11</v>
      </c>
      <c r="F11" s="15" t="s">
        <v>12</v>
      </c>
      <c r="G11" s="14" t="s">
        <v>13</v>
      </c>
      <c r="H11" s="14" t="s">
        <v>14</v>
      </c>
    </row>
    <row r="12" ht="15.75" spans="1:8">
      <c r="A12" s="16">
        <v>1</v>
      </c>
      <c r="B12" s="17" t="s">
        <v>2</v>
      </c>
      <c r="C12" s="46" t="s">
        <v>106</v>
      </c>
      <c r="D12" s="46" t="s">
        <v>107</v>
      </c>
      <c r="E12" s="47" t="s">
        <v>108</v>
      </c>
      <c r="F12" s="20" t="s">
        <v>28</v>
      </c>
      <c r="G12" s="19" t="s">
        <v>109</v>
      </c>
      <c r="H12" s="17" t="s">
        <v>72</v>
      </c>
    </row>
    <row r="13" ht="15.75" customHeight="1" spans="1:8">
      <c r="A13" s="16">
        <v>2</v>
      </c>
      <c r="B13" s="17" t="s">
        <v>2</v>
      </c>
      <c r="C13" s="47" t="s">
        <v>110</v>
      </c>
      <c r="D13" s="47" t="s">
        <v>111</v>
      </c>
      <c r="E13" s="48" t="s">
        <v>101</v>
      </c>
      <c r="F13" s="16" t="s">
        <v>66</v>
      </c>
      <c r="G13" s="17">
        <v>9</v>
      </c>
      <c r="H13" s="17" t="s">
        <v>67</v>
      </c>
    </row>
    <row r="14" ht="31.5" spans="1:8">
      <c r="A14" s="16">
        <v>3</v>
      </c>
      <c r="B14" s="17" t="s">
        <v>2</v>
      </c>
      <c r="C14" s="47" t="s">
        <v>112</v>
      </c>
      <c r="D14" s="47" t="s">
        <v>113</v>
      </c>
      <c r="E14" s="47" t="s">
        <v>57</v>
      </c>
      <c r="F14" s="20" t="s">
        <v>39</v>
      </c>
      <c r="G14" s="19">
        <v>9</v>
      </c>
      <c r="H14" s="19" t="s">
        <v>40</v>
      </c>
    </row>
    <row r="15" ht="16.5" customHeight="1" spans="1:8">
      <c r="A15" s="16">
        <v>4</v>
      </c>
      <c r="B15" s="17" t="s">
        <v>2</v>
      </c>
      <c r="C15" s="49" t="s">
        <v>114</v>
      </c>
      <c r="D15" s="49" t="s">
        <v>115</v>
      </c>
      <c r="E15" s="49" t="s">
        <v>116</v>
      </c>
      <c r="F15" s="16" t="s">
        <v>18</v>
      </c>
      <c r="G15" s="17">
        <v>9</v>
      </c>
      <c r="H15" s="17" t="s">
        <v>19</v>
      </c>
    </row>
    <row r="16" ht="15.75" spans="1:8">
      <c r="A16" s="16">
        <v>5</v>
      </c>
      <c r="B16" s="17" t="s">
        <v>2</v>
      </c>
      <c r="C16" s="46" t="s">
        <v>117</v>
      </c>
      <c r="D16" s="46" t="s">
        <v>118</v>
      </c>
      <c r="E16" s="50" t="s">
        <v>119</v>
      </c>
      <c r="F16" s="20" t="s">
        <v>28</v>
      </c>
      <c r="G16" s="51" t="s">
        <v>120</v>
      </c>
      <c r="H16" s="19" t="s">
        <v>72</v>
      </c>
    </row>
    <row r="17" ht="31.5" spans="1:8">
      <c r="A17" s="16">
        <v>6</v>
      </c>
      <c r="B17" s="19" t="s">
        <v>2</v>
      </c>
      <c r="C17" s="52" t="s">
        <v>41</v>
      </c>
      <c r="D17" s="52" t="s">
        <v>121</v>
      </c>
      <c r="E17" s="52" t="s">
        <v>38</v>
      </c>
      <c r="F17" s="20" t="s">
        <v>39</v>
      </c>
      <c r="G17" s="19">
        <v>9</v>
      </c>
      <c r="H17" s="19" t="s">
        <v>40</v>
      </c>
    </row>
    <row r="18" ht="18" customHeight="1" spans="1:8">
      <c r="A18" s="16">
        <v>7</v>
      </c>
      <c r="B18" s="17" t="s">
        <v>2</v>
      </c>
      <c r="C18" s="53" t="s">
        <v>122</v>
      </c>
      <c r="D18" s="21" t="s">
        <v>56</v>
      </c>
      <c r="E18" s="53" t="s">
        <v>57</v>
      </c>
      <c r="F18" s="20" t="s">
        <v>39</v>
      </c>
      <c r="G18" s="19">
        <v>9</v>
      </c>
      <c r="H18" s="19" t="s">
        <v>40</v>
      </c>
    </row>
    <row r="19" customHeight="1" spans="1:8">
      <c r="A19" s="54">
        <v>8</v>
      </c>
      <c r="B19" s="17" t="s">
        <v>2</v>
      </c>
      <c r="C19" s="53" t="s">
        <v>123</v>
      </c>
      <c r="D19" s="21" t="s">
        <v>124</v>
      </c>
      <c r="E19" s="21" t="s">
        <v>125</v>
      </c>
      <c r="F19" s="16" t="s">
        <v>23</v>
      </c>
      <c r="G19" s="17">
        <v>9</v>
      </c>
      <c r="H19" s="17" t="s">
        <v>24</v>
      </c>
    </row>
    <row r="20" ht="15.75" spans="1:8">
      <c r="A20" s="16">
        <v>9</v>
      </c>
      <c r="B20" s="19" t="s">
        <v>2</v>
      </c>
      <c r="C20" s="55" t="s">
        <v>126</v>
      </c>
      <c r="D20" s="55" t="s">
        <v>127</v>
      </c>
      <c r="E20" s="53" t="s">
        <v>60</v>
      </c>
      <c r="F20" s="20" t="s">
        <v>28</v>
      </c>
      <c r="G20" s="21" t="s">
        <v>120</v>
      </c>
      <c r="H20" s="21" t="s">
        <v>72</v>
      </c>
    </row>
    <row r="21" ht="15.75" spans="1:8">
      <c r="A21" s="54">
        <v>10</v>
      </c>
      <c r="B21" s="17" t="s">
        <v>2</v>
      </c>
      <c r="C21" s="56" t="s">
        <v>128</v>
      </c>
      <c r="D21" s="56" t="s">
        <v>129</v>
      </c>
      <c r="E21" s="56" t="s">
        <v>130</v>
      </c>
      <c r="F21" s="16" t="s">
        <v>23</v>
      </c>
      <c r="G21" s="17">
        <v>9</v>
      </c>
      <c r="H21" s="17" t="s">
        <v>24</v>
      </c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21 C6:C9"/>
  </dataValidations>
  <pageMargins left="0.7" right="0.7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F12" sqref="F12:F19"/>
    </sheetView>
  </sheetViews>
  <sheetFormatPr defaultColWidth="9" defaultRowHeight="15" outlineLevelCol="7"/>
  <cols>
    <col min="1" max="1" width="6.57142857142857" customWidth="1"/>
    <col min="2" max="2" width="18.1428571428571" customWidth="1"/>
    <col min="3" max="3" width="17.1428571428571" customWidth="1"/>
    <col min="4" max="4" width="13.7142857142857" customWidth="1"/>
    <col min="5" max="5" width="23.7142857142857" customWidth="1"/>
    <col min="6" max="6" width="35.7142857142857" customWidth="1"/>
    <col min="8" max="8" width="37.4285714285714" customWidth="1"/>
  </cols>
  <sheetData>
    <row r="1" spans="1:8">
      <c r="A1" s="6"/>
      <c r="B1" s="12"/>
      <c r="C1" s="6"/>
      <c r="D1" s="6"/>
      <c r="E1" s="6"/>
      <c r="F1" s="7"/>
      <c r="G1" s="6"/>
      <c r="H1" s="7"/>
    </row>
    <row r="2" spans="1:8">
      <c r="A2" s="1" t="s">
        <v>131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ht="15.75" spans="1:8">
      <c r="A6" s="3" t="s">
        <v>1</v>
      </c>
      <c r="B6" s="4"/>
      <c r="C6" s="5" t="s">
        <v>2</v>
      </c>
      <c r="D6" s="6"/>
      <c r="E6" s="6"/>
      <c r="F6" s="7"/>
      <c r="G6" s="6"/>
      <c r="H6" s="7"/>
    </row>
    <row r="7" ht="15.75" spans="1:8">
      <c r="A7" s="8" t="s">
        <v>3</v>
      </c>
      <c r="B7" s="9"/>
      <c r="C7" s="5" t="s">
        <v>4</v>
      </c>
      <c r="D7" s="6"/>
      <c r="E7" s="6"/>
      <c r="F7" s="7"/>
      <c r="G7" s="6"/>
      <c r="H7" s="7"/>
    </row>
    <row r="8" ht="15.75" spans="1:8">
      <c r="A8" s="8" t="s">
        <v>5</v>
      </c>
      <c r="B8" s="9"/>
      <c r="C8" s="5">
        <v>10</v>
      </c>
      <c r="D8" s="6"/>
      <c r="E8" s="6"/>
      <c r="F8" s="7"/>
      <c r="G8" s="6"/>
      <c r="H8" s="7"/>
    </row>
    <row r="9" ht="15.75" spans="1:8">
      <c r="A9" s="10" t="s">
        <v>6</v>
      </c>
      <c r="B9" s="9"/>
      <c r="C9" s="11">
        <v>45973</v>
      </c>
      <c r="D9" s="6"/>
      <c r="E9" s="6"/>
      <c r="F9" s="7"/>
      <c r="G9" s="6"/>
      <c r="H9" s="7"/>
    </row>
    <row r="10" spans="1:8">
      <c r="A10" s="6"/>
      <c r="B10" s="12"/>
      <c r="C10" s="6"/>
      <c r="D10" s="6"/>
      <c r="E10" s="6"/>
      <c r="F10" s="7"/>
      <c r="G10" s="6"/>
      <c r="H10" s="7"/>
    </row>
    <row r="11" ht="75" spans="1:8">
      <c r="A11" s="13" t="s">
        <v>7</v>
      </c>
      <c r="B11" s="14" t="s">
        <v>132</v>
      </c>
      <c r="C11" s="14" t="s">
        <v>9</v>
      </c>
      <c r="D11" s="14" t="s">
        <v>10</v>
      </c>
      <c r="E11" s="14" t="s">
        <v>11</v>
      </c>
      <c r="F11" s="15" t="s">
        <v>62</v>
      </c>
      <c r="G11" s="14" t="s">
        <v>13</v>
      </c>
      <c r="H11" s="14" t="s">
        <v>14</v>
      </c>
    </row>
    <row r="12" ht="16.5" spans="1:8">
      <c r="A12" s="27">
        <v>1</v>
      </c>
      <c r="B12" s="28" t="s">
        <v>2</v>
      </c>
      <c r="C12" s="29" t="s">
        <v>133</v>
      </c>
      <c r="D12" s="30" t="s">
        <v>134</v>
      </c>
      <c r="E12" s="31" t="s">
        <v>135</v>
      </c>
      <c r="F12" s="32" t="s">
        <v>28</v>
      </c>
      <c r="G12" s="33" t="s">
        <v>136</v>
      </c>
      <c r="H12" s="34" t="s">
        <v>30</v>
      </c>
    </row>
    <row r="13" ht="15.75" spans="1:8">
      <c r="A13" s="27">
        <v>2</v>
      </c>
      <c r="B13" s="28" t="s">
        <v>2</v>
      </c>
      <c r="C13" s="35" t="s">
        <v>137</v>
      </c>
      <c r="D13" s="35" t="s">
        <v>138</v>
      </c>
      <c r="E13" s="35" t="s">
        <v>139</v>
      </c>
      <c r="F13" s="32" t="s">
        <v>140</v>
      </c>
      <c r="G13" s="36">
        <v>10</v>
      </c>
      <c r="H13" s="34" t="s">
        <v>141</v>
      </c>
    </row>
    <row r="14" ht="31.5" spans="1:8">
      <c r="A14" s="27">
        <v>3</v>
      </c>
      <c r="B14" s="28" t="s">
        <v>2</v>
      </c>
      <c r="C14" s="37" t="s">
        <v>142</v>
      </c>
      <c r="D14" s="37" t="s">
        <v>143</v>
      </c>
      <c r="E14" s="37" t="s">
        <v>144</v>
      </c>
      <c r="F14" s="38" t="s">
        <v>39</v>
      </c>
      <c r="G14" s="33">
        <v>10</v>
      </c>
      <c r="H14" s="34" t="s">
        <v>40</v>
      </c>
    </row>
    <row r="15" ht="15.75" spans="1:8">
      <c r="A15" s="39">
        <v>4</v>
      </c>
      <c r="B15" s="28" t="s">
        <v>2</v>
      </c>
      <c r="C15" s="40" t="s">
        <v>145</v>
      </c>
      <c r="D15" s="40" t="s">
        <v>146</v>
      </c>
      <c r="E15" s="40" t="s">
        <v>86</v>
      </c>
      <c r="F15" s="32" t="s">
        <v>140</v>
      </c>
      <c r="G15" s="36">
        <v>10</v>
      </c>
      <c r="H15" s="34" t="s">
        <v>141</v>
      </c>
    </row>
    <row r="16" ht="31.5" spans="1:8">
      <c r="A16" s="13">
        <v>5</v>
      </c>
      <c r="B16" s="28" t="s">
        <v>2</v>
      </c>
      <c r="C16" s="34" t="s">
        <v>147</v>
      </c>
      <c r="D16" s="34" t="s">
        <v>148</v>
      </c>
      <c r="E16" s="34" t="s">
        <v>149</v>
      </c>
      <c r="F16" s="38" t="s">
        <v>150</v>
      </c>
      <c r="G16" s="36">
        <v>10</v>
      </c>
      <c r="H16" s="34" t="s">
        <v>151</v>
      </c>
    </row>
    <row r="17" ht="15.75" spans="1:8">
      <c r="A17" s="13">
        <v>6</v>
      </c>
      <c r="B17" s="28" t="s">
        <v>2</v>
      </c>
      <c r="C17" s="41" t="s">
        <v>152</v>
      </c>
      <c r="D17" s="41" t="s">
        <v>153</v>
      </c>
      <c r="E17" s="41" t="s">
        <v>38</v>
      </c>
      <c r="F17" s="42" t="s">
        <v>23</v>
      </c>
      <c r="G17" s="43">
        <v>10</v>
      </c>
      <c r="H17" s="35" t="s">
        <v>24</v>
      </c>
    </row>
    <row r="18" ht="31.5" spans="1:8">
      <c r="A18" s="27">
        <v>7</v>
      </c>
      <c r="B18" s="28" t="s">
        <v>2</v>
      </c>
      <c r="C18" s="44" t="s">
        <v>154</v>
      </c>
      <c r="D18" s="44" t="s">
        <v>155</v>
      </c>
      <c r="E18" s="44" t="s">
        <v>156</v>
      </c>
      <c r="F18" s="38" t="s">
        <v>157</v>
      </c>
      <c r="G18" s="33">
        <v>10</v>
      </c>
      <c r="H18" s="40" t="s">
        <v>158</v>
      </c>
    </row>
    <row r="19" ht="15.75" spans="1:8">
      <c r="A19" s="27">
        <v>8</v>
      </c>
      <c r="B19" s="28" t="s">
        <v>2</v>
      </c>
      <c r="C19" s="45" t="s">
        <v>159</v>
      </c>
      <c r="D19" s="45" t="s">
        <v>160</v>
      </c>
      <c r="E19" s="45" t="s">
        <v>139</v>
      </c>
      <c r="F19" s="38" t="s">
        <v>161</v>
      </c>
      <c r="G19" s="33">
        <v>10</v>
      </c>
      <c r="H19" s="34" t="s">
        <v>162</v>
      </c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19 C6:C9"/>
  </dataValidation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F22" sqref="F22"/>
    </sheetView>
  </sheetViews>
  <sheetFormatPr defaultColWidth="9" defaultRowHeight="15" outlineLevelCol="7"/>
  <cols>
    <col min="1" max="1" width="5.14285714285714" customWidth="1"/>
    <col min="2" max="2" width="15.7142857142857" customWidth="1"/>
    <col min="3" max="3" width="19.7142857142857" customWidth="1"/>
    <col min="4" max="4" width="12.7142857142857" customWidth="1"/>
    <col min="5" max="5" width="16" customWidth="1"/>
    <col min="6" max="6" width="29.2857142857143" customWidth="1"/>
    <col min="8" max="8" width="36.5714285714286" customWidth="1"/>
  </cols>
  <sheetData>
    <row r="1" spans="1:8">
      <c r="A1" s="1" t="s">
        <v>163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ht="15.75" spans="1:8">
      <c r="A5" s="3" t="s">
        <v>1</v>
      </c>
      <c r="B5" s="4"/>
      <c r="C5" s="5" t="s">
        <v>2</v>
      </c>
      <c r="D5" s="6"/>
      <c r="E5" s="6"/>
      <c r="F5" s="7"/>
      <c r="G5" s="6"/>
      <c r="H5" s="7"/>
    </row>
    <row r="6" ht="15.75" spans="1:8">
      <c r="A6" s="8" t="s">
        <v>3</v>
      </c>
      <c r="B6" s="9"/>
      <c r="C6" s="5" t="s">
        <v>4</v>
      </c>
      <c r="D6" s="6"/>
      <c r="E6" s="6"/>
      <c r="F6" s="7"/>
      <c r="G6" s="6"/>
      <c r="H6" s="7"/>
    </row>
    <row r="7" ht="15.75" spans="1:8">
      <c r="A7" s="8" t="s">
        <v>5</v>
      </c>
      <c r="B7" s="9"/>
      <c r="C7" s="5">
        <v>11</v>
      </c>
      <c r="D7" s="6"/>
      <c r="E7" s="6"/>
      <c r="F7" s="7"/>
      <c r="G7" s="6"/>
      <c r="H7" s="7"/>
    </row>
    <row r="8" ht="15.75" spans="1:8">
      <c r="A8" s="10" t="s">
        <v>6</v>
      </c>
      <c r="B8" s="9"/>
      <c r="C8" s="11">
        <v>45973</v>
      </c>
      <c r="D8" s="6"/>
      <c r="E8" s="6"/>
      <c r="F8" s="7"/>
      <c r="G8" s="6"/>
      <c r="H8" s="7"/>
    </row>
    <row r="9" spans="1:8">
      <c r="A9" s="6"/>
      <c r="B9" s="12"/>
      <c r="C9" s="6"/>
      <c r="D9" s="6"/>
      <c r="E9" s="6"/>
      <c r="F9" s="7"/>
      <c r="G9" s="6"/>
      <c r="H9" s="7"/>
    </row>
    <row r="10" ht="75" spans="1:8">
      <c r="A10" s="13" t="s">
        <v>7</v>
      </c>
      <c r="B10" s="14" t="s">
        <v>132</v>
      </c>
      <c r="C10" s="14" t="s">
        <v>9</v>
      </c>
      <c r="D10" s="14" t="s">
        <v>10</v>
      </c>
      <c r="E10" s="14" t="s">
        <v>11</v>
      </c>
      <c r="F10" s="15" t="s">
        <v>12</v>
      </c>
      <c r="G10" s="14" t="s">
        <v>13</v>
      </c>
      <c r="H10" s="14" t="s">
        <v>14</v>
      </c>
    </row>
    <row r="11" ht="15.75" spans="1:8">
      <c r="A11" s="16">
        <v>1</v>
      </c>
      <c r="B11" s="17" t="s">
        <v>2</v>
      </c>
      <c r="C11" s="18" t="s">
        <v>164</v>
      </c>
      <c r="D11" s="19" t="s">
        <v>165</v>
      </c>
      <c r="E11" s="19" t="s">
        <v>49</v>
      </c>
      <c r="F11" s="20" t="s">
        <v>28</v>
      </c>
      <c r="G11" s="19" t="s">
        <v>166</v>
      </c>
      <c r="H11" s="21" t="s">
        <v>167</v>
      </c>
    </row>
    <row r="12" ht="15.75" spans="1:8">
      <c r="A12" s="16">
        <v>2</v>
      </c>
      <c r="B12" s="17" t="s">
        <v>2</v>
      </c>
      <c r="C12" s="18" t="s">
        <v>168</v>
      </c>
      <c r="D12" s="17" t="s">
        <v>169</v>
      </c>
      <c r="E12" s="17" t="s">
        <v>170</v>
      </c>
      <c r="F12" s="16" t="s">
        <v>28</v>
      </c>
      <c r="G12" s="17" t="s">
        <v>166</v>
      </c>
      <c r="H12" s="17" t="s">
        <v>167</v>
      </c>
    </row>
    <row r="13" ht="15.75" spans="1:8">
      <c r="A13" s="16">
        <v>3</v>
      </c>
      <c r="B13" s="17" t="s">
        <v>2</v>
      </c>
      <c r="C13" s="18" t="s">
        <v>171</v>
      </c>
      <c r="D13" s="22" t="s">
        <v>172</v>
      </c>
      <c r="E13" s="22" t="s">
        <v>173</v>
      </c>
      <c r="F13" s="23" t="s">
        <v>28</v>
      </c>
      <c r="G13" s="21" t="s">
        <v>166</v>
      </c>
      <c r="H13" s="22" t="s">
        <v>167</v>
      </c>
    </row>
    <row r="14" ht="15.75" spans="1:8">
      <c r="A14" s="18">
        <v>4</v>
      </c>
      <c r="B14" s="17" t="s">
        <v>2</v>
      </c>
      <c r="C14" s="21" t="s">
        <v>174</v>
      </c>
      <c r="D14" s="21" t="s">
        <v>175</v>
      </c>
      <c r="E14" s="21" t="s">
        <v>176</v>
      </c>
      <c r="F14" s="20" t="s">
        <v>140</v>
      </c>
      <c r="G14" s="19">
        <v>11</v>
      </c>
      <c r="H14" s="21" t="s">
        <v>141</v>
      </c>
    </row>
    <row r="15" ht="15.75" spans="1:8">
      <c r="A15" s="16">
        <v>5</v>
      </c>
      <c r="B15" s="17" t="s">
        <v>2</v>
      </c>
      <c r="C15" s="19" t="s">
        <v>73</v>
      </c>
      <c r="D15" s="21" t="s">
        <v>177</v>
      </c>
      <c r="E15" s="21" t="s">
        <v>178</v>
      </c>
      <c r="F15" s="20" t="s">
        <v>179</v>
      </c>
      <c r="G15" s="19">
        <v>11</v>
      </c>
      <c r="H15" s="21"/>
    </row>
    <row r="16" ht="15.75" spans="1:8">
      <c r="A16" s="16">
        <v>6</v>
      </c>
      <c r="B16" s="17" t="s">
        <v>2</v>
      </c>
      <c r="C16" s="17" t="s">
        <v>180</v>
      </c>
      <c r="D16" s="17" t="s">
        <v>181</v>
      </c>
      <c r="E16" s="17" t="s">
        <v>86</v>
      </c>
      <c r="F16" s="16" t="s">
        <v>182</v>
      </c>
      <c r="G16" s="17">
        <v>11</v>
      </c>
      <c r="H16" s="17" t="s">
        <v>183</v>
      </c>
    </row>
    <row r="17" ht="15.75" spans="1:8">
      <c r="A17" s="16">
        <v>7</v>
      </c>
      <c r="B17" s="19" t="s">
        <v>2</v>
      </c>
      <c r="C17" s="19" t="s">
        <v>180</v>
      </c>
      <c r="D17" s="19" t="s">
        <v>184</v>
      </c>
      <c r="E17" s="19" t="s">
        <v>86</v>
      </c>
      <c r="F17" s="20" t="s">
        <v>182</v>
      </c>
      <c r="G17" s="19">
        <v>11</v>
      </c>
      <c r="H17" s="19" t="s">
        <v>183</v>
      </c>
    </row>
    <row r="18" ht="15.75" spans="1:8">
      <c r="A18" s="16">
        <v>8</v>
      </c>
      <c r="B18" s="17" t="s">
        <v>2</v>
      </c>
      <c r="C18" s="18" t="s">
        <v>185</v>
      </c>
      <c r="D18" s="21" t="s">
        <v>143</v>
      </c>
      <c r="E18" s="21" t="s">
        <v>186</v>
      </c>
      <c r="F18" s="18" t="s">
        <v>28</v>
      </c>
      <c r="G18" s="21" t="s">
        <v>166</v>
      </c>
      <c r="H18" s="21" t="s">
        <v>167</v>
      </c>
    </row>
    <row r="19" ht="15.75" spans="1:8">
      <c r="A19" s="16">
        <v>9</v>
      </c>
      <c r="B19" s="17" t="s">
        <v>2</v>
      </c>
      <c r="C19" s="18" t="s">
        <v>187</v>
      </c>
      <c r="D19" s="24" t="s">
        <v>32</v>
      </c>
      <c r="E19" s="24" t="s">
        <v>188</v>
      </c>
      <c r="F19" s="25" t="s">
        <v>28</v>
      </c>
      <c r="G19" s="19" t="s">
        <v>166</v>
      </c>
      <c r="H19" s="24" t="s">
        <v>167</v>
      </c>
    </row>
    <row r="20" ht="31.5" spans="1:8">
      <c r="A20" s="26">
        <v>10</v>
      </c>
      <c r="B20" s="17" t="s">
        <v>2</v>
      </c>
      <c r="C20" s="17" t="s">
        <v>110</v>
      </c>
      <c r="D20" s="17" t="s">
        <v>189</v>
      </c>
      <c r="E20" s="18" t="s">
        <v>190</v>
      </c>
      <c r="F20" s="16" t="s">
        <v>66</v>
      </c>
      <c r="G20" s="17">
        <v>11</v>
      </c>
      <c r="H20" s="17" t="s">
        <v>67</v>
      </c>
    </row>
  </sheetData>
  <mergeCells count="5">
    <mergeCell ref="A5:B5"/>
    <mergeCell ref="A6:B6"/>
    <mergeCell ref="A7:B7"/>
    <mergeCell ref="A8:B8"/>
    <mergeCell ref="A1:H4"/>
  </mergeCells>
  <dataValidations count="1">
    <dataValidation allowBlank="1" showInputMessage="1" showErrorMessage="1" sqref="C10:E10 B16:C16 C18 B20 A5:A8 B10:B15 B17:B19 C5:C8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7кл</vt:lpstr>
      <vt:lpstr>8кл</vt:lpstr>
      <vt:lpstr>9кл</vt:lpstr>
      <vt:lpstr>10кл</vt:lpstr>
      <vt:lpstr>11кл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Лариса</cp:lastModifiedBy>
  <dcterms:created xsi:type="dcterms:W3CDTF">2006-09-28T05:33:00Z</dcterms:created>
  <dcterms:modified xsi:type="dcterms:W3CDTF">2025-11-05T10:15:52Z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B44FC46119BD402CBCBBC0C30CC08F4D_12</vt:lpwstr>
  </property>
  <property fmtid="{D5CDD505-2E9C-101B-9397-08002B2CF9AE}" pid="3" name="KSOProductBuildVer">
    <vt:lpwstr>1049-12.2.0.23131</vt:lpwstr>
  </property>
</Properties>
</file>